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i-lynn\Desktop\"/>
    </mc:Choice>
  </mc:AlternateContent>
  <xr:revisionPtr revIDLastSave="0" documentId="8_{E598676C-C683-4AE6-AD9C-B65B98616B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Year 1" sheetId="1" r:id="rId1"/>
    <sheet name="Year 2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5" l="1"/>
  <c r="G12" i="5"/>
  <c r="H12" i="5"/>
  <c r="I12" i="5"/>
  <c r="I36" i="5" s="1"/>
  <c r="J12" i="5"/>
  <c r="J36" i="5" s="1"/>
  <c r="K12" i="5"/>
  <c r="K13" i="5" s="1"/>
  <c r="K15" i="5" s="1"/>
  <c r="L12" i="5"/>
  <c r="M12" i="5"/>
  <c r="M36" i="5" s="1"/>
  <c r="N12" i="5"/>
  <c r="N36" i="5" s="1"/>
  <c r="O12" i="5"/>
  <c r="O36" i="5" s="1"/>
  <c r="P12" i="5"/>
  <c r="F11" i="5"/>
  <c r="F13" i="5" s="1"/>
  <c r="F15" i="5" s="1"/>
  <c r="G11" i="5"/>
  <c r="H11" i="5"/>
  <c r="I11" i="5"/>
  <c r="J11" i="5"/>
  <c r="J13" i="5" s="1"/>
  <c r="J15" i="5" s="1"/>
  <c r="K11" i="5"/>
  <c r="L11" i="5"/>
  <c r="L35" i="5" s="1"/>
  <c r="M11" i="5"/>
  <c r="N11" i="5"/>
  <c r="N13" i="5" s="1"/>
  <c r="N15" i="5" s="1"/>
  <c r="O11" i="5"/>
  <c r="P11" i="5"/>
  <c r="E12" i="5"/>
  <c r="E36" i="5" s="1"/>
  <c r="E11" i="5"/>
  <c r="F12" i="1"/>
  <c r="G12" i="1"/>
  <c r="G13" i="1" s="1"/>
  <c r="H12" i="1"/>
  <c r="I12" i="1"/>
  <c r="I36" i="1" s="1"/>
  <c r="J12" i="1"/>
  <c r="K12" i="1"/>
  <c r="K36" i="1" s="1"/>
  <c r="L12" i="1"/>
  <c r="M12" i="1"/>
  <c r="M36" i="1" s="1"/>
  <c r="N12" i="1"/>
  <c r="O12" i="1"/>
  <c r="O13" i="1" s="1"/>
  <c r="P12" i="1"/>
  <c r="F11" i="1"/>
  <c r="F13" i="1" s="1"/>
  <c r="G11" i="1"/>
  <c r="H11" i="1"/>
  <c r="I11" i="1"/>
  <c r="J11" i="1"/>
  <c r="J13" i="1" s="1"/>
  <c r="K11" i="1"/>
  <c r="L11" i="1"/>
  <c r="M11" i="1"/>
  <c r="N11" i="1"/>
  <c r="N13" i="1" s="1"/>
  <c r="O11" i="1"/>
  <c r="P11" i="1"/>
  <c r="E11" i="1"/>
  <c r="E35" i="1" s="1"/>
  <c r="Q14" i="1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4" i="5"/>
  <c r="O13" i="5"/>
  <c r="O15" i="5" s="1"/>
  <c r="G13" i="5"/>
  <c r="G15" i="5" s="1"/>
  <c r="L36" i="5"/>
  <c r="G36" i="5"/>
  <c r="F36" i="5"/>
  <c r="P35" i="5"/>
  <c r="O35" i="5"/>
  <c r="M13" i="5"/>
  <c r="M15" i="5" s="1"/>
  <c r="K35" i="5"/>
  <c r="I35" i="5"/>
  <c r="H35" i="5"/>
  <c r="G35" i="5"/>
  <c r="Q10" i="5"/>
  <c r="Q9" i="5"/>
  <c r="Q8" i="5"/>
  <c r="Q7" i="5"/>
  <c r="Q6" i="5"/>
  <c r="K13" i="1"/>
  <c r="F36" i="1"/>
  <c r="H36" i="1"/>
  <c r="J36" i="1"/>
  <c r="L36" i="1"/>
  <c r="N36" i="1"/>
  <c r="O36" i="1"/>
  <c r="P36" i="1"/>
  <c r="G35" i="1"/>
  <c r="K35" i="1"/>
  <c r="O35" i="1"/>
  <c r="E36" i="1"/>
  <c r="G36" i="1" l="1"/>
  <c r="Q36" i="1" s="1"/>
  <c r="O37" i="5"/>
  <c r="K36" i="5"/>
  <c r="E13" i="1"/>
  <c r="G37" i="1"/>
  <c r="O37" i="1"/>
  <c r="I37" i="5"/>
  <c r="K37" i="5"/>
  <c r="G37" i="5"/>
  <c r="G40" i="5" s="1"/>
  <c r="L37" i="5"/>
  <c r="H13" i="5"/>
  <c r="H15" i="5" s="1"/>
  <c r="P13" i="5"/>
  <c r="P15" i="5" s="1"/>
  <c r="E13" i="5"/>
  <c r="E15" i="5" s="1"/>
  <c r="M13" i="1"/>
  <c r="M15" i="1" s="1"/>
  <c r="I13" i="1"/>
  <c r="I15" i="1" s="1"/>
  <c r="P13" i="1"/>
  <c r="P15" i="1" s="1"/>
  <c r="P40" i="1" s="1"/>
  <c r="L13" i="1"/>
  <c r="H13" i="1"/>
  <c r="K37" i="1"/>
  <c r="N35" i="1"/>
  <c r="N37" i="1" s="1"/>
  <c r="J35" i="1"/>
  <c r="J37" i="1" s="1"/>
  <c r="F35" i="1"/>
  <c r="F37" i="1" s="1"/>
  <c r="M35" i="1"/>
  <c r="M37" i="1" s="1"/>
  <c r="I35" i="1"/>
  <c r="I37" i="1" s="1"/>
  <c r="P35" i="1"/>
  <c r="P37" i="1" s="1"/>
  <c r="L35" i="1"/>
  <c r="L37" i="1" s="1"/>
  <c r="H35" i="1"/>
  <c r="H37" i="1" s="1"/>
  <c r="E37" i="1"/>
  <c r="O40" i="5"/>
  <c r="K40" i="5"/>
  <c r="Q11" i="5"/>
  <c r="E35" i="5"/>
  <c r="M35" i="5"/>
  <c r="M37" i="5" s="1"/>
  <c r="M40" i="5" s="1"/>
  <c r="H36" i="5"/>
  <c r="H37" i="5" s="1"/>
  <c r="L13" i="5"/>
  <c r="L15" i="5" s="1"/>
  <c r="L40" i="5" s="1"/>
  <c r="F35" i="5"/>
  <c r="F37" i="5" s="1"/>
  <c r="F40" i="5" s="1"/>
  <c r="N35" i="5"/>
  <c r="N37" i="5" s="1"/>
  <c r="N40" i="5" s="1"/>
  <c r="I13" i="5"/>
  <c r="I15" i="5" s="1"/>
  <c r="P36" i="5"/>
  <c r="P37" i="5" s="1"/>
  <c r="P40" i="5" s="1"/>
  <c r="Q12" i="5"/>
  <c r="J35" i="5"/>
  <c r="J37" i="5" s="1"/>
  <c r="J40" i="5" s="1"/>
  <c r="Q12" i="1"/>
  <c r="E15" i="1"/>
  <c r="Q11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6" i="1"/>
  <c r="Q7" i="1"/>
  <c r="Q8" i="1"/>
  <c r="Q9" i="1"/>
  <c r="Q10" i="1"/>
  <c r="F15" i="1"/>
  <c r="F40" i="1" s="1"/>
  <c r="G15" i="1"/>
  <c r="G40" i="1" s="1"/>
  <c r="H15" i="1"/>
  <c r="J15" i="1"/>
  <c r="J40" i="1" s="1"/>
  <c r="K15" i="1"/>
  <c r="K40" i="1" s="1"/>
  <c r="L15" i="1"/>
  <c r="L40" i="1" s="1"/>
  <c r="N15" i="1"/>
  <c r="O15" i="1"/>
  <c r="O40" i="1" s="1"/>
  <c r="Q36" i="5" l="1"/>
  <c r="H40" i="1"/>
  <c r="Q35" i="1"/>
  <c r="Q37" i="1" s="1"/>
  <c r="Q13" i="1"/>
  <c r="Q15" i="1" s="1"/>
  <c r="I40" i="5"/>
  <c r="H40" i="5"/>
  <c r="Q13" i="5"/>
  <c r="Q15" i="5" s="1"/>
  <c r="N40" i="1"/>
  <c r="I40" i="1"/>
  <c r="Q35" i="5"/>
  <c r="Q37" i="5" s="1"/>
  <c r="E37" i="5"/>
  <c r="E40" i="5" s="1"/>
  <c r="M40" i="1"/>
  <c r="E40" i="1"/>
  <c r="E42" i="1" l="1"/>
  <c r="F39" i="1" s="1"/>
  <c r="F42" i="1" s="1"/>
  <c r="G39" i="1" s="1"/>
  <c r="G42" i="1" s="1"/>
  <c r="H39" i="1" s="1"/>
  <c r="H42" i="1" s="1"/>
  <c r="I39" i="1" s="1"/>
  <c r="I42" i="1" s="1"/>
  <c r="J39" i="1" s="1"/>
  <c r="J42" i="1" s="1"/>
  <c r="K39" i="1" s="1"/>
  <c r="K42" i="1" s="1"/>
  <c r="L39" i="1" s="1"/>
  <c r="L42" i="1" s="1"/>
  <c r="M39" i="1" s="1"/>
  <c r="M42" i="1" s="1"/>
  <c r="N39" i="1" s="1"/>
  <c r="N42" i="1" s="1"/>
  <c r="O39" i="1" s="1"/>
  <c r="O42" i="1" s="1"/>
  <c r="P39" i="1" s="1"/>
  <c r="P42" i="1" s="1"/>
  <c r="E39" i="5" s="1"/>
  <c r="E42" i="5" s="1"/>
  <c r="F39" i="5" s="1"/>
  <c r="F42" i="5" s="1"/>
  <c r="G39" i="5" s="1"/>
  <c r="G42" i="5" s="1"/>
  <c r="H39" i="5" s="1"/>
  <c r="H42" i="5" s="1"/>
  <c r="I39" i="5" s="1"/>
  <c r="I42" i="5" s="1"/>
  <c r="J39" i="5" s="1"/>
  <c r="J42" i="5" s="1"/>
  <c r="K39" i="5" s="1"/>
  <c r="K42" i="5" s="1"/>
  <c r="L39" i="5" s="1"/>
  <c r="L42" i="5" s="1"/>
  <c r="M39" i="5" s="1"/>
  <c r="M42" i="5" s="1"/>
  <c r="N39" i="5" s="1"/>
  <c r="N42" i="5" s="1"/>
  <c r="O39" i="5" s="1"/>
  <c r="O42" i="5" s="1"/>
  <c r="P39" i="5" s="1"/>
  <c r="P42" i="5" s="1"/>
</calcChain>
</file>

<file path=xl/sharedStrings.xml><?xml version="1.0" encoding="utf-8"?>
<sst xmlns="http://schemas.openxmlformats.org/spreadsheetml/2006/main" count="102" uniqueCount="52">
  <si>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</si>
  <si>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</si>
  <si>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</si>
  <si>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</si>
  <si>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</si>
  <si>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</si>
  <si>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</si>
  <si>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</si>
  <si>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</si>
  <si>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</si>
  <si>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</si>
  <si>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</si>
  <si>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</si>
  <si>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3. Cash from Accounts Receivable</t>
  </si>
  <si>
    <t>4. Loans Received (CFDC, Other)</t>
  </si>
  <si>
    <t>5. Other Cash (Specify:_______________)</t>
  </si>
  <si>
    <t>Projected Cash Flow - Year #1</t>
  </si>
  <si>
    <t>1. Cash from Sales (Product #1)</t>
  </si>
  <si>
    <t>2. Cash from Sales (Product #2)</t>
  </si>
  <si>
    <t xml:space="preserve">                 (Name of Client)</t>
  </si>
  <si>
    <t xml:space="preserve">                             (Name of Business)</t>
  </si>
  <si>
    <t>Projected Cash Flow - Year #2</t>
  </si>
  <si>
    <t>6. GST  at 5% of sales</t>
  </si>
  <si>
    <t>7. PST at 7% of sales</t>
  </si>
  <si>
    <r>
      <t xml:space="preserve">8. Total Cash In                           </t>
    </r>
    <r>
      <rPr>
        <sz val="9"/>
        <color theme="1"/>
        <rFont val="Arial"/>
        <family val="2"/>
      </rPr>
      <t>(Add Lines 1-7)</t>
    </r>
  </si>
  <si>
    <t>9. Less Inventory Costs (Cost of Goods) %</t>
  </si>
  <si>
    <t>11. Owner Drawings</t>
  </si>
  <si>
    <t>12. Employee Salaries</t>
  </si>
  <si>
    <t>13. Employers Share of CPP &amp; EI</t>
  </si>
  <si>
    <t>14. W.C.B Expense</t>
  </si>
  <si>
    <t>15. Accounting / Legal</t>
  </si>
  <si>
    <t>16. Utilities (heat / light / etc.)</t>
  </si>
  <si>
    <t>17. Telephone / Fax / Cell</t>
  </si>
  <si>
    <t>18. Insurance &amp; Licenses</t>
  </si>
  <si>
    <t>19. Repairs &amp; Maintenance</t>
  </si>
  <si>
    <t>20. Auto Expenses</t>
  </si>
  <si>
    <t>21. Equipment Purchases</t>
  </si>
  <si>
    <t>22. Office Supplies</t>
  </si>
  <si>
    <t>23. Advertising</t>
  </si>
  <si>
    <t>24. Bank Charges</t>
  </si>
  <si>
    <t>25. Loan Payments</t>
  </si>
  <si>
    <t>26. Other Payments</t>
  </si>
  <si>
    <t>27. Rent</t>
  </si>
  <si>
    <t>28. Freight</t>
  </si>
  <si>
    <t>29. Other</t>
  </si>
  <si>
    <t>30. GST paid from Line 6</t>
  </si>
  <si>
    <t>31. PST paid from Line 7</t>
  </si>
  <si>
    <t>33. Opening Cash Balance</t>
  </si>
  <si>
    <r>
      <t xml:space="preserve">32. Total Cash Out                   </t>
    </r>
    <r>
      <rPr>
        <sz val="9"/>
        <color theme="1"/>
        <rFont val="Arial"/>
        <family val="2"/>
      </rPr>
      <t>(Add Lines 11-31)</t>
    </r>
  </si>
  <si>
    <r>
      <t xml:space="preserve">35. Closing Cash Balance     </t>
    </r>
    <r>
      <rPr>
        <sz val="9"/>
        <color theme="1"/>
        <rFont val="Arial"/>
        <family val="2"/>
      </rPr>
      <t>(Line 33 + Line 34)</t>
    </r>
  </si>
  <si>
    <r>
      <t xml:space="preserve">34. Cash In/Out                         </t>
    </r>
    <r>
      <rPr>
        <sz val="9"/>
        <color theme="1"/>
        <rFont val="Arial"/>
        <family val="2"/>
      </rPr>
      <t>(Line 10 - Line 32)</t>
    </r>
  </si>
  <si>
    <r>
      <t xml:space="preserve">10. Gross Profit                            </t>
    </r>
    <r>
      <rPr>
        <sz val="9"/>
        <color theme="1"/>
        <rFont val="Arial"/>
        <family val="2"/>
      </rPr>
      <t>(Line 8 - Line 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</si>
</sst>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3" borderId="0" xfId="0" applyFont="1" applyFill="1" applyProtection="1">
      <protection locked="0"/>
    </xf>
    <xf numFmtId="0" fontId="2" fillId="0" borderId="0" xfId="0" applyFont="1" applyBorder="1" applyProtection="1">
      <protection locked="0"/>
    </xf>
    <xf numFmtId="0" fontId="1" fillId="0" borderId="4" xfId="0" applyFont="1" applyBorder="1" applyProtection="1"/>
    <xf numFmtId="0" fontId="1" fillId="3" borderId="6" xfId="0" applyFont="1" applyFill="1" applyBorder="1" applyProtection="1"/>
    <xf numFmtId="0" fontId="2" fillId="2" borderId="3" xfId="0" applyFont="1" applyFill="1" applyBorder="1" applyProtection="1"/>
    <xf numFmtId="0" fontId="1" fillId="0" borderId="2" xfId="0" applyFont="1" applyBorder="1" applyProtection="1"/>
    <xf numFmtId="0" fontId="2" fillId="2" borderId="2" xfId="0" applyFont="1" applyFill="1" applyBorder="1" applyProtection="1"/>
    <xf numFmtId="0" fontId="1" fillId="0" borderId="3" xfId="0" applyFont="1" applyBorder="1" applyProtection="1"/>
    <xf numFmtId="0" fontId="2" fillId="0" borderId="8" xfId="0" applyFont="1" applyBorder="1" applyProtection="1">
      <protection locked="0"/>
    </xf>
    <xf numFmtId="0" fontId="1" fillId="0" borderId="8" xfId="0" applyFont="1" applyBorder="1" applyProtection="1"/>
    <xf numFmtId="0" fontId="2" fillId="0" borderId="2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4"/>
  <sheetViews>
    <sheetView tabSelected="1" zoomScaleNormal="100" workbookViewId="0">
      <selection activeCell="S33" sqref="S33"/>
    </sheetView>
  </sheetViews>
  <sheetFormatPr defaultRowHeight="12" x14ac:dyDescent="0.2"/>
  <cols>
    <col min="1" max="3" width="9.140625" style="1"/>
    <col min="4" max="4" width="10.140625" style="1" customWidth="1"/>
    <col min="5" max="5" width="8.42578125" style="1" customWidth="1"/>
    <col min="6" max="16384" width="9.140625" style="1"/>
  </cols>
  <sheetData>
    <row r="1" spans="1:17" x14ac:dyDescent="0.2">
      <c r="E1" s="25" t="s">
        <v>16</v>
      </c>
      <c r="F1" s="25"/>
      <c r="G1" s="25"/>
      <c r="H1" s="25"/>
      <c r="I1" s="25"/>
      <c r="J1" s="25"/>
      <c r="K1" s="25"/>
      <c r="L1" s="25"/>
      <c r="M1" s="25"/>
    </row>
    <row r="2" spans="1:17" x14ac:dyDescent="0.2">
      <c r="A2" s="29"/>
      <c r="B2" s="29"/>
      <c r="C2" s="29"/>
      <c r="D2" s="29"/>
      <c r="E2" s="2"/>
      <c r="M2" s="7"/>
      <c r="N2" s="29"/>
      <c r="O2" s="29"/>
      <c r="P2" s="29"/>
      <c r="Q2" s="29"/>
    </row>
    <row r="3" spans="1:17" x14ac:dyDescent="0.2">
      <c r="A3" s="30" t="s">
        <v>20</v>
      </c>
      <c r="B3" s="30"/>
      <c r="C3" s="30"/>
      <c r="D3" s="30"/>
      <c r="N3" s="30" t="s">
        <v>19</v>
      </c>
      <c r="O3" s="31"/>
      <c r="P3" s="31"/>
      <c r="Q3" s="31"/>
    </row>
    <row r="4" spans="1:17" x14ac:dyDescent="0.2">
      <c r="A4" s="24"/>
      <c r="B4" s="24"/>
      <c r="C4" s="24"/>
      <c r="D4" s="24"/>
    </row>
    <row r="5" spans="1:17" x14ac:dyDescent="0.2">
      <c r="A5" s="32"/>
      <c r="B5" s="32"/>
      <c r="C5" s="32"/>
      <c r="D5" s="32"/>
      <c r="E5" s="3" t="s">
        <v>0</v>
      </c>
      <c r="F5" s="3" t="s">
        <v>1</v>
      </c>
      <c r="G5" s="3" t="s">
        <v>2</v>
      </c>
      <c r="H5" s="3" t="s">
        <v>3</v>
      </c>
      <c r="I5" s="3" t="s">
        <v>4</v>
      </c>
      <c r="J5" s="3" t="s">
        <v>5</v>
      </c>
      <c r="K5" s="3" t="s">
        <v>6</v>
      </c>
      <c r="L5" s="3" t="s">
        <v>7</v>
      </c>
      <c r="M5" s="3" t="s">
        <v>8</v>
      </c>
      <c r="N5" s="3" t="s">
        <v>9</v>
      </c>
      <c r="O5" s="3" t="s">
        <v>10</v>
      </c>
      <c r="P5" s="3" t="s">
        <v>11</v>
      </c>
      <c r="Q5" s="3" t="s">
        <v>12</v>
      </c>
    </row>
    <row r="6" spans="1:17" x14ac:dyDescent="0.2">
      <c r="A6" s="16" t="s">
        <v>17</v>
      </c>
      <c r="B6" s="16"/>
      <c r="C6" s="16"/>
      <c r="D6" s="1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1">
        <f t="shared" ref="Q6:Q10" si="0">SUM(E6:P6)</f>
        <v>0</v>
      </c>
    </row>
    <row r="7" spans="1:17" x14ac:dyDescent="0.2">
      <c r="A7" s="16" t="s">
        <v>18</v>
      </c>
      <c r="B7" s="16"/>
      <c r="C7" s="16"/>
      <c r="D7" s="16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1">
        <f t="shared" si="0"/>
        <v>0</v>
      </c>
    </row>
    <row r="8" spans="1:17" x14ac:dyDescent="0.2">
      <c r="A8" s="16" t="s">
        <v>13</v>
      </c>
      <c r="B8" s="16"/>
      <c r="C8" s="16"/>
      <c r="D8" s="1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1">
        <f t="shared" si="0"/>
        <v>0</v>
      </c>
    </row>
    <row r="9" spans="1:17" x14ac:dyDescent="0.2">
      <c r="A9" s="16" t="s">
        <v>14</v>
      </c>
      <c r="B9" s="16"/>
      <c r="C9" s="16"/>
      <c r="D9" s="16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1">
        <f t="shared" si="0"/>
        <v>0</v>
      </c>
    </row>
    <row r="10" spans="1:17" x14ac:dyDescent="0.2">
      <c r="A10" s="16" t="s">
        <v>15</v>
      </c>
      <c r="B10" s="16"/>
      <c r="C10" s="16"/>
      <c r="D10" s="16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1">
        <f t="shared" si="0"/>
        <v>0</v>
      </c>
    </row>
    <row r="11" spans="1:17" x14ac:dyDescent="0.2">
      <c r="A11" s="16" t="s">
        <v>22</v>
      </c>
      <c r="B11" s="16"/>
      <c r="C11" s="16"/>
      <c r="D11" s="16"/>
      <c r="E11" s="4">
        <f>(E6+E7+E8)*0.05</f>
        <v>0</v>
      </c>
      <c r="F11" s="4">
        <f t="shared" ref="F11:P11" si="1">(F6+F7+F8)*0.05</f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1"/>
        <v>0</v>
      </c>
      <c r="P11" s="4">
        <f t="shared" si="1"/>
        <v>0</v>
      </c>
      <c r="Q11" s="11">
        <f>SUM(E11:P11)</f>
        <v>0</v>
      </c>
    </row>
    <row r="12" spans="1:17" x14ac:dyDescent="0.2">
      <c r="A12" s="21" t="s">
        <v>23</v>
      </c>
      <c r="B12" s="22"/>
      <c r="C12" s="22"/>
      <c r="D12" s="23"/>
      <c r="E12" s="14">
        <f>(E6+E7+E8)*0.07</f>
        <v>0</v>
      </c>
      <c r="F12" s="14">
        <f t="shared" ref="F12:P12" si="2">(F6+F7+F8)*0.07</f>
        <v>0</v>
      </c>
      <c r="G12" s="14">
        <f t="shared" si="2"/>
        <v>0</v>
      </c>
      <c r="H12" s="14">
        <f t="shared" si="2"/>
        <v>0</v>
      </c>
      <c r="I12" s="14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2"/>
        <v>0</v>
      </c>
      <c r="M12" s="14">
        <f t="shared" si="2"/>
        <v>0</v>
      </c>
      <c r="N12" s="14">
        <f t="shared" si="2"/>
        <v>0</v>
      </c>
      <c r="O12" s="14">
        <f t="shared" si="2"/>
        <v>0</v>
      </c>
      <c r="P12" s="14">
        <f t="shared" si="2"/>
        <v>0</v>
      </c>
      <c r="Q12" s="15">
        <f>SUM(E12:P12)</f>
        <v>0</v>
      </c>
    </row>
    <row r="13" spans="1:17" ht="12.75" thickBot="1" x14ac:dyDescent="0.25">
      <c r="A13" s="17" t="s">
        <v>24</v>
      </c>
      <c r="B13" s="18"/>
      <c r="C13" s="18"/>
      <c r="D13" s="18"/>
      <c r="E13" s="8">
        <f>SUM(E6:E12)</f>
        <v>0</v>
      </c>
      <c r="F13" s="8">
        <f t="shared" ref="F13:P13" si="3">SUM(F6:F12)</f>
        <v>0</v>
      </c>
      <c r="G13" s="8">
        <f t="shared" si="3"/>
        <v>0</v>
      </c>
      <c r="H13" s="8">
        <f t="shared" si="3"/>
        <v>0</v>
      </c>
      <c r="I13" s="8">
        <f t="shared" si="3"/>
        <v>0</v>
      </c>
      <c r="J13" s="8">
        <f t="shared" si="3"/>
        <v>0</v>
      </c>
      <c r="K13" s="8">
        <f t="shared" si="3"/>
        <v>0</v>
      </c>
      <c r="L13" s="8">
        <f t="shared" si="3"/>
        <v>0</v>
      </c>
      <c r="M13" s="8">
        <f t="shared" si="3"/>
        <v>0</v>
      </c>
      <c r="N13" s="8">
        <f t="shared" si="3"/>
        <v>0</v>
      </c>
      <c r="O13" s="8">
        <f t="shared" si="3"/>
        <v>0</v>
      </c>
      <c r="P13" s="8">
        <f t="shared" si="3"/>
        <v>0</v>
      </c>
      <c r="Q13" s="8">
        <f>SUM(Q6:Q12)</f>
        <v>0</v>
      </c>
    </row>
    <row r="14" spans="1:17" x14ac:dyDescent="0.2">
      <c r="A14" s="19" t="s">
        <v>25</v>
      </c>
      <c r="B14" s="19"/>
      <c r="C14" s="19"/>
      <c r="D14" s="1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3">
        <f>SUM(E14:P14)</f>
        <v>0</v>
      </c>
    </row>
    <row r="15" spans="1:17" s="6" customFormat="1" ht="12.75" thickBot="1" x14ac:dyDescent="0.25">
      <c r="A15" s="20" t="s">
        <v>51</v>
      </c>
      <c r="B15" s="20"/>
      <c r="C15" s="20"/>
      <c r="D15" s="20"/>
      <c r="E15" s="9">
        <f>E13-E14</f>
        <v>0</v>
      </c>
      <c r="F15" s="9">
        <f t="shared" ref="F15:P15" si="4">F13-F14</f>
        <v>0</v>
      </c>
      <c r="G15" s="9">
        <f t="shared" si="4"/>
        <v>0</v>
      </c>
      <c r="H15" s="9">
        <f t="shared" si="4"/>
        <v>0</v>
      </c>
      <c r="I15" s="9">
        <f t="shared" si="4"/>
        <v>0</v>
      </c>
      <c r="J15" s="9">
        <f t="shared" si="4"/>
        <v>0</v>
      </c>
      <c r="K15" s="9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  <c r="O15" s="9">
        <f t="shared" si="4"/>
        <v>0</v>
      </c>
      <c r="P15" s="9">
        <f t="shared" si="4"/>
        <v>0</v>
      </c>
      <c r="Q15" s="9">
        <f>Q13-Q14</f>
        <v>0</v>
      </c>
    </row>
    <row r="16" spans="1:17" ht="12.75" thickTop="1" x14ac:dyDescent="0.2">
      <c r="A16" s="16" t="s">
        <v>26</v>
      </c>
      <c r="B16" s="16"/>
      <c r="C16" s="16"/>
      <c r="D16" s="1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1">
        <f t="shared" ref="Q16:Q35" si="5">SUM(E16:P16)</f>
        <v>0</v>
      </c>
    </row>
    <row r="17" spans="1:17" x14ac:dyDescent="0.2">
      <c r="A17" s="16" t="s">
        <v>27</v>
      </c>
      <c r="B17" s="16"/>
      <c r="C17" s="16"/>
      <c r="D17" s="16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1">
        <f t="shared" si="5"/>
        <v>0</v>
      </c>
    </row>
    <row r="18" spans="1:17" x14ac:dyDescent="0.2">
      <c r="A18" s="16" t="s">
        <v>28</v>
      </c>
      <c r="B18" s="16"/>
      <c r="C18" s="16"/>
      <c r="D18" s="1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1">
        <f t="shared" si="5"/>
        <v>0</v>
      </c>
    </row>
    <row r="19" spans="1:17" x14ac:dyDescent="0.2">
      <c r="A19" s="16" t="s">
        <v>29</v>
      </c>
      <c r="B19" s="16"/>
      <c r="C19" s="16"/>
      <c r="D19" s="1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1">
        <f t="shared" si="5"/>
        <v>0</v>
      </c>
    </row>
    <row r="20" spans="1:17" x14ac:dyDescent="0.2">
      <c r="A20" s="16" t="s">
        <v>30</v>
      </c>
      <c r="B20" s="16"/>
      <c r="C20" s="16"/>
      <c r="D20" s="1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1">
        <f t="shared" si="5"/>
        <v>0</v>
      </c>
    </row>
    <row r="21" spans="1:17" x14ac:dyDescent="0.2">
      <c r="A21" s="16" t="s">
        <v>31</v>
      </c>
      <c r="B21" s="16"/>
      <c r="C21" s="16"/>
      <c r="D21" s="16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1">
        <f t="shared" si="5"/>
        <v>0</v>
      </c>
    </row>
    <row r="22" spans="1:17" x14ac:dyDescent="0.2">
      <c r="A22" s="16" t="s">
        <v>32</v>
      </c>
      <c r="B22" s="16"/>
      <c r="C22" s="16"/>
      <c r="D22" s="1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1">
        <f t="shared" si="5"/>
        <v>0</v>
      </c>
    </row>
    <row r="23" spans="1:17" x14ac:dyDescent="0.2">
      <c r="A23" s="16" t="s">
        <v>33</v>
      </c>
      <c r="B23" s="16"/>
      <c r="C23" s="16"/>
      <c r="D23" s="1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1">
        <f t="shared" si="5"/>
        <v>0</v>
      </c>
    </row>
    <row r="24" spans="1:17" x14ac:dyDescent="0.2">
      <c r="A24" s="16" t="s">
        <v>34</v>
      </c>
      <c r="B24" s="16"/>
      <c r="C24" s="16"/>
      <c r="D24" s="16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1">
        <f t="shared" si="5"/>
        <v>0</v>
      </c>
    </row>
    <row r="25" spans="1:17" x14ac:dyDescent="0.2">
      <c r="A25" s="16" t="s">
        <v>35</v>
      </c>
      <c r="B25" s="16"/>
      <c r="C25" s="16"/>
      <c r="D25" s="16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1">
        <f t="shared" si="5"/>
        <v>0</v>
      </c>
    </row>
    <row r="26" spans="1:17" x14ac:dyDescent="0.2">
      <c r="A26" s="16" t="s">
        <v>36</v>
      </c>
      <c r="B26" s="16"/>
      <c r="C26" s="16"/>
      <c r="D26" s="1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1">
        <f t="shared" si="5"/>
        <v>0</v>
      </c>
    </row>
    <row r="27" spans="1:17" x14ac:dyDescent="0.2">
      <c r="A27" s="16" t="s">
        <v>37</v>
      </c>
      <c r="B27" s="16"/>
      <c r="C27" s="16"/>
      <c r="D27" s="16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1">
        <f t="shared" si="5"/>
        <v>0</v>
      </c>
    </row>
    <row r="28" spans="1:17" x14ac:dyDescent="0.2">
      <c r="A28" s="16" t="s">
        <v>38</v>
      </c>
      <c r="B28" s="16"/>
      <c r="C28" s="16"/>
      <c r="D28" s="16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1">
        <f t="shared" si="5"/>
        <v>0</v>
      </c>
    </row>
    <row r="29" spans="1:17" x14ac:dyDescent="0.2">
      <c r="A29" s="16" t="s">
        <v>39</v>
      </c>
      <c r="B29" s="16"/>
      <c r="C29" s="16"/>
      <c r="D29" s="1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1">
        <f t="shared" si="5"/>
        <v>0</v>
      </c>
    </row>
    <row r="30" spans="1:17" x14ac:dyDescent="0.2">
      <c r="A30" s="16" t="s">
        <v>40</v>
      </c>
      <c r="B30" s="16"/>
      <c r="C30" s="16"/>
      <c r="D30" s="1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1">
        <f t="shared" si="5"/>
        <v>0</v>
      </c>
    </row>
    <row r="31" spans="1:17" x14ac:dyDescent="0.2">
      <c r="A31" s="16" t="s">
        <v>41</v>
      </c>
      <c r="B31" s="16"/>
      <c r="C31" s="16"/>
      <c r="D31" s="16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1">
        <f t="shared" si="5"/>
        <v>0</v>
      </c>
    </row>
    <row r="32" spans="1:17" x14ac:dyDescent="0.2">
      <c r="A32" s="16" t="s">
        <v>42</v>
      </c>
      <c r="B32" s="16"/>
      <c r="C32" s="16"/>
      <c r="D32" s="16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1">
        <f t="shared" si="5"/>
        <v>0</v>
      </c>
    </row>
    <row r="33" spans="1:17" x14ac:dyDescent="0.2">
      <c r="A33" s="16" t="s">
        <v>43</v>
      </c>
      <c r="B33" s="16"/>
      <c r="C33" s="16"/>
      <c r="D33" s="1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1">
        <f t="shared" si="5"/>
        <v>0</v>
      </c>
    </row>
    <row r="34" spans="1:17" x14ac:dyDescent="0.2">
      <c r="A34" s="16" t="s">
        <v>44</v>
      </c>
      <c r="B34" s="16"/>
      <c r="C34" s="16"/>
      <c r="D34" s="16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1">
        <f t="shared" si="5"/>
        <v>0</v>
      </c>
    </row>
    <row r="35" spans="1:17" x14ac:dyDescent="0.2">
      <c r="A35" s="16" t="s">
        <v>45</v>
      </c>
      <c r="B35" s="16"/>
      <c r="C35" s="16"/>
      <c r="D35" s="16"/>
      <c r="E35" s="4">
        <f>E11</f>
        <v>0</v>
      </c>
      <c r="F35" s="4">
        <f t="shared" ref="F35:P35" si="6">F11</f>
        <v>0</v>
      </c>
      <c r="G35" s="4">
        <f t="shared" si="6"/>
        <v>0</v>
      </c>
      <c r="H35" s="4">
        <f t="shared" si="6"/>
        <v>0</v>
      </c>
      <c r="I35" s="4">
        <f t="shared" si="6"/>
        <v>0</v>
      </c>
      <c r="J35" s="4">
        <f t="shared" si="6"/>
        <v>0</v>
      </c>
      <c r="K35" s="4">
        <f t="shared" si="6"/>
        <v>0</v>
      </c>
      <c r="L35" s="4">
        <f t="shared" si="6"/>
        <v>0</v>
      </c>
      <c r="M35" s="4">
        <f t="shared" si="6"/>
        <v>0</v>
      </c>
      <c r="N35" s="4">
        <f t="shared" si="6"/>
        <v>0</v>
      </c>
      <c r="O35" s="4">
        <f t="shared" si="6"/>
        <v>0</v>
      </c>
      <c r="P35" s="4">
        <f t="shared" si="6"/>
        <v>0</v>
      </c>
      <c r="Q35" s="11">
        <f t="shared" si="5"/>
        <v>0</v>
      </c>
    </row>
    <row r="36" spans="1:17" x14ac:dyDescent="0.2">
      <c r="A36" s="21" t="s">
        <v>46</v>
      </c>
      <c r="B36" s="22"/>
      <c r="C36" s="22"/>
      <c r="D36" s="23"/>
      <c r="E36" s="14">
        <f>E12</f>
        <v>0</v>
      </c>
      <c r="F36" s="14">
        <f t="shared" ref="F36:P36" si="7">F12</f>
        <v>0</v>
      </c>
      <c r="G36" s="14">
        <f t="shared" si="7"/>
        <v>0</v>
      </c>
      <c r="H36" s="14">
        <f t="shared" si="7"/>
        <v>0</v>
      </c>
      <c r="I36" s="14">
        <f t="shared" si="7"/>
        <v>0</v>
      </c>
      <c r="J36" s="14">
        <f t="shared" si="7"/>
        <v>0</v>
      </c>
      <c r="K36" s="14">
        <f t="shared" si="7"/>
        <v>0</v>
      </c>
      <c r="L36" s="14">
        <f t="shared" si="7"/>
        <v>0</v>
      </c>
      <c r="M36" s="14">
        <f t="shared" si="7"/>
        <v>0</v>
      </c>
      <c r="N36" s="14">
        <f t="shared" si="7"/>
        <v>0</v>
      </c>
      <c r="O36" s="14">
        <f t="shared" si="7"/>
        <v>0</v>
      </c>
      <c r="P36" s="14">
        <f t="shared" si="7"/>
        <v>0</v>
      </c>
      <c r="Q36" s="15">
        <f>SUM(E36:P36)</f>
        <v>0</v>
      </c>
    </row>
    <row r="37" spans="1:17" ht="12.75" thickBot="1" x14ac:dyDescent="0.25">
      <c r="A37" s="17" t="s">
        <v>48</v>
      </c>
      <c r="B37" s="17"/>
      <c r="C37" s="17"/>
      <c r="D37" s="17"/>
      <c r="E37" s="8">
        <f>SUM(E16:E36)</f>
        <v>0</v>
      </c>
      <c r="F37" s="8">
        <f t="shared" ref="F37:O37" si="8">SUM(F16:F36)</f>
        <v>0</v>
      </c>
      <c r="G37" s="8">
        <f t="shared" si="8"/>
        <v>0</v>
      </c>
      <c r="H37" s="8">
        <f t="shared" si="8"/>
        <v>0</v>
      </c>
      <c r="I37" s="8">
        <f t="shared" si="8"/>
        <v>0</v>
      </c>
      <c r="J37" s="8">
        <f t="shared" si="8"/>
        <v>0</v>
      </c>
      <c r="K37" s="8">
        <f t="shared" si="8"/>
        <v>0</v>
      </c>
      <c r="L37" s="8">
        <f t="shared" si="8"/>
        <v>0</v>
      </c>
      <c r="M37" s="8">
        <f t="shared" si="8"/>
        <v>0</v>
      </c>
      <c r="N37" s="8">
        <f t="shared" si="8"/>
        <v>0</v>
      </c>
      <c r="O37" s="8">
        <f t="shared" si="8"/>
        <v>0</v>
      </c>
      <c r="P37" s="8">
        <f>SUM(P16:P36)</f>
        <v>0</v>
      </c>
      <c r="Q37" s="8">
        <f>SUM(Q16:Q36)</f>
        <v>0</v>
      </c>
    </row>
    <row r="38" spans="1:17" x14ac:dyDescent="0.2">
      <c r="A38" s="26"/>
      <c r="B38" s="26"/>
      <c r="C38" s="26"/>
      <c r="D38" s="26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7"/>
    </row>
    <row r="39" spans="1:17" x14ac:dyDescent="0.2">
      <c r="A39" s="27" t="s">
        <v>47</v>
      </c>
      <c r="B39" s="16"/>
      <c r="C39" s="16"/>
      <c r="D39" s="16"/>
      <c r="E39" s="11">
        <v>0</v>
      </c>
      <c r="F39" s="11">
        <f>E42</f>
        <v>0</v>
      </c>
      <c r="G39" s="11">
        <f>F42</f>
        <v>0</v>
      </c>
      <c r="H39" s="11">
        <f t="shared" ref="H39:P39" si="9">G42</f>
        <v>0</v>
      </c>
      <c r="I39" s="11">
        <f t="shared" si="9"/>
        <v>0</v>
      </c>
      <c r="J39" s="11">
        <f t="shared" si="9"/>
        <v>0</v>
      </c>
      <c r="K39" s="11">
        <f t="shared" si="9"/>
        <v>0</v>
      </c>
      <c r="L39" s="11">
        <f t="shared" si="9"/>
        <v>0</v>
      </c>
      <c r="M39" s="11">
        <f t="shared" si="9"/>
        <v>0</v>
      </c>
      <c r="N39" s="11">
        <f t="shared" si="9"/>
        <v>0</v>
      </c>
      <c r="O39" s="11">
        <f t="shared" si="9"/>
        <v>0</v>
      </c>
      <c r="P39" s="11">
        <f t="shared" si="9"/>
        <v>0</v>
      </c>
      <c r="Q39" s="7"/>
    </row>
    <row r="40" spans="1:17" x14ac:dyDescent="0.2">
      <c r="A40" s="27" t="s">
        <v>50</v>
      </c>
      <c r="B40" s="27"/>
      <c r="C40" s="27"/>
      <c r="D40" s="27"/>
      <c r="E40" s="11">
        <f t="shared" ref="E40:P40" si="10">E15-E37</f>
        <v>0</v>
      </c>
      <c r="F40" s="11">
        <f t="shared" si="10"/>
        <v>0</v>
      </c>
      <c r="G40" s="11">
        <f t="shared" si="10"/>
        <v>0</v>
      </c>
      <c r="H40" s="11">
        <f t="shared" si="10"/>
        <v>0</v>
      </c>
      <c r="I40" s="11">
        <f t="shared" si="10"/>
        <v>0</v>
      </c>
      <c r="J40" s="11">
        <f t="shared" si="10"/>
        <v>0</v>
      </c>
      <c r="K40" s="11">
        <f t="shared" si="10"/>
        <v>0</v>
      </c>
      <c r="L40" s="11">
        <f t="shared" si="10"/>
        <v>0</v>
      </c>
      <c r="M40" s="11">
        <f t="shared" si="10"/>
        <v>0</v>
      </c>
      <c r="N40" s="11">
        <f t="shared" si="10"/>
        <v>0</v>
      </c>
      <c r="O40" s="11">
        <f t="shared" si="10"/>
        <v>0</v>
      </c>
      <c r="P40" s="11">
        <f t="shared" si="10"/>
        <v>0</v>
      </c>
      <c r="Q40" s="7"/>
    </row>
    <row r="41" spans="1:17" x14ac:dyDescent="0.2">
      <c r="A41" s="28"/>
      <c r="B41" s="28"/>
      <c r="C41" s="28"/>
      <c r="D41" s="28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7"/>
    </row>
    <row r="42" spans="1:17" ht="12.75" thickBot="1" x14ac:dyDescent="0.25">
      <c r="A42" s="17" t="s">
        <v>49</v>
      </c>
      <c r="B42" s="18"/>
      <c r="C42" s="18"/>
      <c r="D42" s="18"/>
      <c r="E42" s="8">
        <f>SUM(E39:E41)</f>
        <v>0</v>
      </c>
      <c r="F42" s="8">
        <f t="shared" ref="F42:P42" si="11">SUM(F39:F41)</f>
        <v>0</v>
      </c>
      <c r="G42" s="8">
        <f t="shared" si="11"/>
        <v>0</v>
      </c>
      <c r="H42" s="8">
        <f t="shared" si="11"/>
        <v>0</v>
      </c>
      <c r="I42" s="8">
        <f t="shared" si="11"/>
        <v>0</v>
      </c>
      <c r="J42" s="8">
        <f t="shared" si="11"/>
        <v>0</v>
      </c>
      <c r="K42" s="8">
        <f t="shared" si="11"/>
        <v>0</v>
      </c>
      <c r="L42" s="8">
        <f t="shared" si="11"/>
        <v>0</v>
      </c>
      <c r="M42" s="8">
        <f t="shared" si="11"/>
        <v>0</v>
      </c>
      <c r="N42" s="8">
        <f t="shared" si="11"/>
        <v>0</v>
      </c>
      <c r="O42" s="8">
        <f t="shared" si="11"/>
        <v>0</v>
      </c>
      <c r="P42" s="8">
        <f t="shared" si="11"/>
        <v>0</v>
      </c>
      <c r="Q42" s="7"/>
    </row>
    <row r="44" spans="1:17" x14ac:dyDescent="0.2">
      <c r="M44" s="25"/>
      <c r="N44" s="25"/>
      <c r="P44" s="24"/>
      <c r="Q44" s="24"/>
    </row>
  </sheetData>
  <sheetProtection sheet="1" objects="1" scenarios="1"/>
  <mergeCells count="46">
    <mergeCell ref="A30:D30"/>
    <mergeCell ref="A31:D31"/>
    <mergeCell ref="A32:D32"/>
    <mergeCell ref="A33:D33"/>
    <mergeCell ref="A23:D23"/>
    <mergeCell ref="A24:D24"/>
    <mergeCell ref="A25:D25"/>
    <mergeCell ref="A26:D26"/>
    <mergeCell ref="N2:Q2"/>
    <mergeCell ref="N3:Q3"/>
    <mergeCell ref="E1:M1"/>
    <mergeCell ref="A28:D28"/>
    <mergeCell ref="A29:D29"/>
    <mergeCell ref="A4:D4"/>
    <mergeCell ref="A27:D27"/>
    <mergeCell ref="A17:D17"/>
    <mergeCell ref="A18:D18"/>
    <mergeCell ref="A19:D19"/>
    <mergeCell ref="A20:D20"/>
    <mergeCell ref="A21:D21"/>
    <mergeCell ref="A22:D22"/>
    <mergeCell ref="A2:D2"/>
    <mergeCell ref="A3:D3"/>
    <mergeCell ref="A5:D5"/>
    <mergeCell ref="P44:Q44"/>
    <mergeCell ref="M44:N44"/>
    <mergeCell ref="A34:D34"/>
    <mergeCell ref="A35:D35"/>
    <mergeCell ref="A37:D37"/>
    <mergeCell ref="A38:D38"/>
    <mergeCell ref="A39:D39"/>
    <mergeCell ref="A40:D40"/>
    <mergeCell ref="A41:D41"/>
    <mergeCell ref="A42:D42"/>
    <mergeCell ref="A36:D36"/>
    <mergeCell ref="A16:D16"/>
    <mergeCell ref="A6:D6"/>
    <mergeCell ref="A7:D7"/>
    <mergeCell ref="A8:D8"/>
    <mergeCell ref="A9:D9"/>
    <mergeCell ref="A10:D10"/>
    <mergeCell ref="A11:D11"/>
    <mergeCell ref="A13:D13"/>
    <mergeCell ref="A14:D14"/>
    <mergeCell ref="A15:D15"/>
    <mergeCell ref="A12:D12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4"/>
  <sheetViews>
    <sheetView zoomScaleNormal="100" workbookViewId="0">
      <selection activeCell="E39" sqref="E39"/>
    </sheetView>
  </sheetViews>
  <sheetFormatPr defaultRowHeight="12" x14ac:dyDescent="0.2"/>
  <cols>
    <col min="1" max="3" width="9.140625" style="1"/>
    <col min="4" max="4" width="10.140625" style="1" customWidth="1"/>
    <col min="5" max="5" width="8.42578125" style="1" customWidth="1"/>
    <col min="6" max="16384" width="9.140625" style="1"/>
  </cols>
  <sheetData>
    <row r="1" spans="1:17" x14ac:dyDescent="0.2">
      <c r="E1" s="25" t="s">
        <v>21</v>
      </c>
      <c r="F1" s="25"/>
      <c r="G1" s="25"/>
      <c r="H1" s="25"/>
      <c r="I1" s="25"/>
      <c r="J1" s="25"/>
      <c r="K1" s="25"/>
      <c r="L1" s="25"/>
      <c r="M1" s="25"/>
    </row>
    <row r="2" spans="1:17" x14ac:dyDescent="0.2">
      <c r="A2" s="29"/>
      <c r="B2" s="29"/>
      <c r="C2" s="29"/>
      <c r="D2" s="29"/>
      <c r="E2" s="2"/>
      <c r="M2" s="7"/>
      <c r="N2" s="29"/>
      <c r="O2" s="29"/>
      <c r="P2" s="29"/>
      <c r="Q2" s="29"/>
    </row>
    <row r="3" spans="1:17" x14ac:dyDescent="0.2">
      <c r="A3" s="30" t="s">
        <v>20</v>
      </c>
      <c r="B3" s="30"/>
      <c r="C3" s="30"/>
      <c r="D3" s="30"/>
      <c r="N3" s="30" t="s">
        <v>19</v>
      </c>
      <c r="O3" s="31"/>
      <c r="P3" s="31"/>
      <c r="Q3" s="31"/>
    </row>
    <row r="4" spans="1:17" x14ac:dyDescent="0.2">
      <c r="A4" s="24"/>
      <c r="B4" s="24"/>
      <c r="C4" s="24"/>
      <c r="D4" s="24"/>
    </row>
    <row r="5" spans="1:17" x14ac:dyDescent="0.2">
      <c r="A5" s="32"/>
      <c r="B5" s="32"/>
      <c r="C5" s="32"/>
      <c r="D5" s="32"/>
      <c r="E5" s="3" t="s">
        <v>0</v>
      </c>
      <c r="F5" s="3" t="s">
        <v>1</v>
      </c>
      <c r="G5" s="3" t="s">
        <v>2</v>
      </c>
      <c r="H5" s="3" t="s">
        <v>3</v>
      </c>
      <c r="I5" s="3" t="s">
        <v>4</v>
      </c>
      <c r="J5" s="3" t="s">
        <v>5</v>
      </c>
      <c r="K5" s="3" t="s">
        <v>6</v>
      </c>
      <c r="L5" s="3" t="s">
        <v>7</v>
      </c>
      <c r="M5" s="3" t="s">
        <v>8</v>
      </c>
      <c r="N5" s="3" t="s">
        <v>9</v>
      </c>
      <c r="O5" s="3" t="s">
        <v>10</v>
      </c>
      <c r="P5" s="3" t="s">
        <v>11</v>
      </c>
      <c r="Q5" s="3" t="s">
        <v>12</v>
      </c>
    </row>
    <row r="6" spans="1:17" x14ac:dyDescent="0.2">
      <c r="A6" s="16" t="s">
        <v>17</v>
      </c>
      <c r="B6" s="16"/>
      <c r="C6" s="16"/>
      <c r="D6" s="1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1">
        <f t="shared" ref="Q6:Q10" si="0">SUM(E6:P6)</f>
        <v>0</v>
      </c>
    </row>
    <row r="7" spans="1:17" x14ac:dyDescent="0.2">
      <c r="A7" s="16" t="s">
        <v>18</v>
      </c>
      <c r="B7" s="16"/>
      <c r="C7" s="16"/>
      <c r="D7" s="16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1">
        <f t="shared" si="0"/>
        <v>0</v>
      </c>
    </row>
    <row r="8" spans="1:17" x14ac:dyDescent="0.2">
      <c r="A8" s="16" t="s">
        <v>13</v>
      </c>
      <c r="B8" s="16"/>
      <c r="C8" s="16"/>
      <c r="D8" s="1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1">
        <f t="shared" si="0"/>
        <v>0</v>
      </c>
    </row>
    <row r="9" spans="1:17" x14ac:dyDescent="0.2">
      <c r="A9" s="16" t="s">
        <v>14</v>
      </c>
      <c r="B9" s="16"/>
      <c r="C9" s="16"/>
      <c r="D9" s="16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1">
        <f t="shared" si="0"/>
        <v>0</v>
      </c>
    </row>
    <row r="10" spans="1:17" x14ac:dyDescent="0.2">
      <c r="A10" s="16" t="s">
        <v>15</v>
      </c>
      <c r="B10" s="16"/>
      <c r="C10" s="16"/>
      <c r="D10" s="16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1">
        <f t="shared" si="0"/>
        <v>0</v>
      </c>
    </row>
    <row r="11" spans="1:17" x14ac:dyDescent="0.2">
      <c r="A11" s="16" t="s">
        <v>22</v>
      </c>
      <c r="B11" s="16"/>
      <c r="C11" s="16"/>
      <c r="D11" s="16"/>
      <c r="E11" s="4">
        <f>(E6+E7+E8)*0.05</f>
        <v>0</v>
      </c>
      <c r="F11" s="4">
        <f t="shared" ref="F11:P11" si="1">(F6+F7+F8)*0.05</f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1"/>
        <v>0</v>
      </c>
      <c r="P11" s="4">
        <f t="shared" si="1"/>
        <v>0</v>
      </c>
      <c r="Q11" s="11">
        <f>SUM(E11:P11)</f>
        <v>0</v>
      </c>
    </row>
    <row r="12" spans="1:17" x14ac:dyDescent="0.2">
      <c r="A12" s="21" t="s">
        <v>23</v>
      </c>
      <c r="B12" s="22"/>
      <c r="C12" s="22"/>
      <c r="D12" s="23"/>
      <c r="E12" s="14">
        <f>(E6+E7+E8)*0.07</f>
        <v>0</v>
      </c>
      <c r="F12" s="14">
        <f t="shared" ref="F12:P12" si="2">(F6+F7+F8)*0.07</f>
        <v>0</v>
      </c>
      <c r="G12" s="14">
        <f t="shared" si="2"/>
        <v>0</v>
      </c>
      <c r="H12" s="14">
        <f t="shared" si="2"/>
        <v>0</v>
      </c>
      <c r="I12" s="14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2"/>
        <v>0</v>
      </c>
      <c r="M12" s="14">
        <f t="shared" si="2"/>
        <v>0</v>
      </c>
      <c r="N12" s="14">
        <f t="shared" si="2"/>
        <v>0</v>
      </c>
      <c r="O12" s="14">
        <f t="shared" si="2"/>
        <v>0</v>
      </c>
      <c r="P12" s="14">
        <f t="shared" si="2"/>
        <v>0</v>
      </c>
      <c r="Q12" s="15">
        <f>SUM(E12:P12)</f>
        <v>0</v>
      </c>
    </row>
    <row r="13" spans="1:17" ht="12.75" thickBot="1" x14ac:dyDescent="0.25">
      <c r="A13" s="17" t="s">
        <v>24</v>
      </c>
      <c r="B13" s="18"/>
      <c r="C13" s="18"/>
      <c r="D13" s="18"/>
      <c r="E13" s="8">
        <f>SUM(E6:E12)</f>
        <v>0</v>
      </c>
      <c r="F13" s="8">
        <f t="shared" ref="F13:P13" si="3">SUM(F6:F12)</f>
        <v>0</v>
      </c>
      <c r="G13" s="8">
        <f t="shared" si="3"/>
        <v>0</v>
      </c>
      <c r="H13" s="8">
        <f t="shared" si="3"/>
        <v>0</v>
      </c>
      <c r="I13" s="8">
        <f t="shared" si="3"/>
        <v>0</v>
      </c>
      <c r="J13" s="8">
        <f t="shared" si="3"/>
        <v>0</v>
      </c>
      <c r="K13" s="8">
        <f t="shared" si="3"/>
        <v>0</v>
      </c>
      <c r="L13" s="8">
        <f t="shared" si="3"/>
        <v>0</v>
      </c>
      <c r="M13" s="8">
        <f t="shared" si="3"/>
        <v>0</v>
      </c>
      <c r="N13" s="8">
        <f t="shared" si="3"/>
        <v>0</v>
      </c>
      <c r="O13" s="8">
        <f t="shared" si="3"/>
        <v>0</v>
      </c>
      <c r="P13" s="8">
        <f t="shared" si="3"/>
        <v>0</v>
      </c>
      <c r="Q13" s="8">
        <f>SUM(Q6:Q12)</f>
        <v>0</v>
      </c>
    </row>
    <row r="14" spans="1:17" x14ac:dyDescent="0.2">
      <c r="A14" s="19" t="s">
        <v>25</v>
      </c>
      <c r="B14" s="19"/>
      <c r="C14" s="19"/>
      <c r="D14" s="1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3">
        <f>SUM(E14:P14)</f>
        <v>0</v>
      </c>
    </row>
    <row r="15" spans="1:17" s="6" customFormat="1" ht="12.75" thickBot="1" x14ac:dyDescent="0.25">
      <c r="A15" s="20" t="s">
        <v>51</v>
      </c>
      <c r="B15" s="20"/>
      <c r="C15" s="20"/>
      <c r="D15" s="20"/>
      <c r="E15" s="9">
        <f>E13-E14</f>
        <v>0</v>
      </c>
      <c r="F15" s="9">
        <f t="shared" ref="F15:P15" si="4">F13-F14</f>
        <v>0</v>
      </c>
      <c r="G15" s="9">
        <f t="shared" si="4"/>
        <v>0</v>
      </c>
      <c r="H15" s="9">
        <f t="shared" si="4"/>
        <v>0</v>
      </c>
      <c r="I15" s="9">
        <f t="shared" si="4"/>
        <v>0</v>
      </c>
      <c r="J15" s="9">
        <f t="shared" si="4"/>
        <v>0</v>
      </c>
      <c r="K15" s="9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  <c r="O15" s="9">
        <f t="shared" si="4"/>
        <v>0</v>
      </c>
      <c r="P15" s="9">
        <f t="shared" si="4"/>
        <v>0</v>
      </c>
      <c r="Q15" s="9">
        <f>Q13-Q14</f>
        <v>0</v>
      </c>
    </row>
    <row r="16" spans="1:17" ht="12.75" thickTop="1" x14ac:dyDescent="0.2">
      <c r="A16" s="16" t="s">
        <v>26</v>
      </c>
      <c r="B16" s="16"/>
      <c r="C16" s="16"/>
      <c r="D16" s="1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1">
        <f t="shared" ref="Q16:Q35" si="5">SUM(E16:P16)</f>
        <v>0</v>
      </c>
    </row>
    <row r="17" spans="1:17" x14ac:dyDescent="0.2">
      <c r="A17" s="16" t="s">
        <v>27</v>
      </c>
      <c r="B17" s="16"/>
      <c r="C17" s="16"/>
      <c r="D17" s="16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1">
        <f t="shared" si="5"/>
        <v>0</v>
      </c>
    </row>
    <row r="18" spans="1:17" x14ac:dyDescent="0.2">
      <c r="A18" s="16" t="s">
        <v>28</v>
      </c>
      <c r="B18" s="16"/>
      <c r="C18" s="16"/>
      <c r="D18" s="1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1">
        <f t="shared" si="5"/>
        <v>0</v>
      </c>
    </row>
    <row r="19" spans="1:17" x14ac:dyDescent="0.2">
      <c r="A19" s="16" t="s">
        <v>29</v>
      </c>
      <c r="B19" s="16"/>
      <c r="C19" s="16"/>
      <c r="D19" s="1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1">
        <f t="shared" si="5"/>
        <v>0</v>
      </c>
    </row>
    <row r="20" spans="1:17" x14ac:dyDescent="0.2">
      <c r="A20" s="16" t="s">
        <v>30</v>
      </c>
      <c r="B20" s="16"/>
      <c r="C20" s="16"/>
      <c r="D20" s="1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1">
        <f t="shared" si="5"/>
        <v>0</v>
      </c>
    </row>
    <row r="21" spans="1:17" x14ac:dyDescent="0.2">
      <c r="A21" s="16" t="s">
        <v>31</v>
      </c>
      <c r="B21" s="16"/>
      <c r="C21" s="16"/>
      <c r="D21" s="16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1">
        <f t="shared" si="5"/>
        <v>0</v>
      </c>
    </row>
    <row r="22" spans="1:17" x14ac:dyDescent="0.2">
      <c r="A22" s="16" t="s">
        <v>32</v>
      </c>
      <c r="B22" s="16"/>
      <c r="C22" s="16"/>
      <c r="D22" s="1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1">
        <f t="shared" si="5"/>
        <v>0</v>
      </c>
    </row>
    <row r="23" spans="1:17" x14ac:dyDescent="0.2">
      <c r="A23" s="16" t="s">
        <v>33</v>
      </c>
      <c r="B23" s="16"/>
      <c r="C23" s="16"/>
      <c r="D23" s="1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1">
        <f t="shared" si="5"/>
        <v>0</v>
      </c>
    </row>
    <row r="24" spans="1:17" x14ac:dyDescent="0.2">
      <c r="A24" s="16" t="s">
        <v>34</v>
      </c>
      <c r="B24" s="16"/>
      <c r="C24" s="16"/>
      <c r="D24" s="16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1">
        <f t="shared" si="5"/>
        <v>0</v>
      </c>
    </row>
    <row r="25" spans="1:17" x14ac:dyDescent="0.2">
      <c r="A25" s="16" t="s">
        <v>35</v>
      </c>
      <c r="B25" s="16"/>
      <c r="C25" s="16"/>
      <c r="D25" s="16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1">
        <f t="shared" si="5"/>
        <v>0</v>
      </c>
    </row>
    <row r="26" spans="1:17" x14ac:dyDescent="0.2">
      <c r="A26" s="16" t="s">
        <v>36</v>
      </c>
      <c r="B26" s="16"/>
      <c r="C26" s="16"/>
      <c r="D26" s="1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1">
        <f t="shared" si="5"/>
        <v>0</v>
      </c>
    </row>
    <row r="27" spans="1:17" x14ac:dyDescent="0.2">
      <c r="A27" s="16" t="s">
        <v>37</v>
      </c>
      <c r="B27" s="16"/>
      <c r="C27" s="16"/>
      <c r="D27" s="16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1">
        <f t="shared" si="5"/>
        <v>0</v>
      </c>
    </row>
    <row r="28" spans="1:17" x14ac:dyDescent="0.2">
      <c r="A28" s="16" t="s">
        <v>38</v>
      </c>
      <c r="B28" s="16"/>
      <c r="C28" s="16"/>
      <c r="D28" s="16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1">
        <f t="shared" si="5"/>
        <v>0</v>
      </c>
    </row>
    <row r="29" spans="1:17" x14ac:dyDescent="0.2">
      <c r="A29" s="16" t="s">
        <v>39</v>
      </c>
      <c r="B29" s="16"/>
      <c r="C29" s="16"/>
      <c r="D29" s="1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1">
        <f t="shared" si="5"/>
        <v>0</v>
      </c>
    </row>
    <row r="30" spans="1:17" x14ac:dyDescent="0.2">
      <c r="A30" s="16" t="s">
        <v>40</v>
      </c>
      <c r="B30" s="16"/>
      <c r="C30" s="16"/>
      <c r="D30" s="1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1">
        <f t="shared" si="5"/>
        <v>0</v>
      </c>
    </row>
    <row r="31" spans="1:17" x14ac:dyDescent="0.2">
      <c r="A31" s="16" t="s">
        <v>41</v>
      </c>
      <c r="B31" s="16"/>
      <c r="C31" s="16"/>
      <c r="D31" s="16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1">
        <f t="shared" si="5"/>
        <v>0</v>
      </c>
    </row>
    <row r="32" spans="1:17" x14ac:dyDescent="0.2">
      <c r="A32" s="16" t="s">
        <v>42</v>
      </c>
      <c r="B32" s="16"/>
      <c r="C32" s="16"/>
      <c r="D32" s="16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1">
        <f t="shared" si="5"/>
        <v>0</v>
      </c>
    </row>
    <row r="33" spans="1:17" x14ac:dyDescent="0.2">
      <c r="A33" s="16" t="s">
        <v>43</v>
      </c>
      <c r="B33" s="16"/>
      <c r="C33" s="16"/>
      <c r="D33" s="1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1">
        <f t="shared" si="5"/>
        <v>0</v>
      </c>
    </row>
    <row r="34" spans="1:17" x14ac:dyDescent="0.2">
      <c r="A34" s="16" t="s">
        <v>44</v>
      </c>
      <c r="B34" s="16"/>
      <c r="C34" s="16"/>
      <c r="D34" s="16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1">
        <f t="shared" si="5"/>
        <v>0</v>
      </c>
    </row>
    <row r="35" spans="1:17" x14ac:dyDescent="0.2">
      <c r="A35" s="16" t="s">
        <v>45</v>
      </c>
      <c r="B35" s="16"/>
      <c r="C35" s="16"/>
      <c r="D35" s="16"/>
      <c r="E35" s="4">
        <f>E11</f>
        <v>0</v>
      </c>
      <c r="F35" s="4">
        <f t="shared" ref="F35:P36" si="6">F11</f>
        <v>0</v>
      </c>
      <c r="G35" s="4">
        <f t="shared" si="6"/>
        <v>0</v>
      </c>
      <c r="H35" s="4">
        <f t="shared" si="6"/>
        <v>0</v>
      </c>
      <c r="I35" s="4">
        <f t="shared" si="6"/>
        <v>0</v>
      </c>
      <c r="J35" s="4">
        <f t="shared" si="6"/>
        <v>0</v>
      </c>
      <c r="K35" s="4">
        <f t="shared" si="6"/>
        <v>0</v>
      </c>
      <c r="L35" s="4">
        <f t="shared" si="6"/>
        <v>0</v>
      </c>
      <c r="M35" s="4">
        <f t="shared" si="6"/>
        <v>0</v>
      </c>
      <c r="N35" s="4">
        <f t="shared" si="6"/>
        <v>0</v>
      </c>
      <c r="O35" s="4">
        <f t="shared" si="6"/>
        <v>0</v>
      </c>
      <c r="P35" s="4">
        <f t="shared" si="6"/>
        <v>0</v>
      </c>
      <c r="Q35" s="11">
        <f t="shared" si="5"/>
        <v>0</v>
      </c>
    </row>
    <row r="36" spans="1:17" x14ac:dyDescent="0.2">
      <c r="A36" s="21" t="s">
        <v>46</v>
      </c>
      <c r="B36" s="22"/>
      <c r="C36" s="22"/>
      <c r="D36" s="23"/>
      <c r="E36" s="14">
        <f>E12</f>
        <v>0</v>
      </c>
      <c r="F36" s="14">
        <f t="shared" si="6"/>
        <v>0</v>
      </c>
      <c r="G36" s="14">
        <f t="shared" si="6"/>
        <v>0</v>
      </c>
      <c r="H36" s="14">
        <f t="shared" si="6"/>
        <v>0</v>
      </c>
      <c r="I36" s="14">
        <f t="shared" si="6"/>
        <v>0</v>
      </c>
      <c r="J36" s="14">
        <f t="shared" si="6"/>
        <v>0</v>
      </c>
      <c r="K36" s="14">
        <f t="shared" si="6"/>
        <v>0</v>
      </c>
      <c r="L36" s="14">
        <f t="shared" si="6"/>
        <v>0</v>
      </c>
      <c r="M36" s="14">
        <f t="shared" si="6"/>
        <v>0</v>
      </c>
      <c r="N36" s="14">
        <f t="shared" si="6"/>
        <v>0</v>
      </c>
      <c r="O36" s="14">
        <f t="shared" si="6"/>
        <v>0</v>
      </c>
      <c r="P36" s="14">
        <f t="shared" si="6"/>
        <v>0</v>
      </c>
      <c r="Q36" s="15">
        <f>SUM(E36:P36)</f>
        <v>0</v>
      </c>
    </row>
    <row r="37" spans="1:17" ht="12.75" thickBot="1" x14ac:dyDescent="0.25">
      <c r="A37" s="17" t="s">
        <v>48</v>
      </c>
      <c r="B37" s="17"/>
      <c r="C37" s="17"/>
      <c r="D37" s="17"/>
      <c r="E37" s="8">
        <f>SUM(E16:E36)</f>
        <v>0</v>
      </c>
      <c r="F37" s="8">
        <f t="shared" ref="F37:Q37" si="7">SUM(F16:F36)</f>
        <v>0</v>
      </c>
      <c r="G37" s="8">
        <f t="shared" si="7"/>
        <v>0</v>
      </c>
      <c r="H37" s="8">
        <f t="shared" si="7"/>
        <v>0</v>
      </c>
      <c r="I37" s="8">
        <f t="shared" si="7"/>
        <v>0</v>
      </c>
      <c r="J37" s="8">
        <f t="shared" si="7"/>
        <v>0</v>
      </c>
      <c r="K37" s="8">
        <f t="shared" si="7"/>
        <v>0</v>
      </c>
      <c r="L37" s="8">
        <f t="shared" si="7"/>
        <v>0</v>
      </c>
      <c r="M37" s="8">
        <f t="shared" si="7"/>
        <v>0</v>
      </c>
      <c r="N37" s="8">
        <f t="shared" si="7"/>
        <v>0</v>
      </c>
      <c r="O37" s="8">
        <f t="shared" si="7"/>
        <v>0</v>
      </c>
      <c r="P37" s="8">
        <f t="shared" si="7"/>
        <v>0</v>
      </c>
      <c r="Q37" s="8">
        <f t="shared" si="7"/>
        <v>0</v>
      </c>
    </row>
    <row r="38" spans="1:17" x14ac:dyDescent="0.2">
      <c r="A38" s="26"/>
      <c r="B38" s="26"/>
      <c r="C38" s="26"/>
      <c r="D38" s="26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7"/>
    </row>
    <row r="39" spans="1:17" x14ac:dyDescent="0.2">
      <c r="A39" s="27" t="s">
        <v>47</v>
      </c>
      <c r="B39" s="16"/>
      <c r="C39" s="16"/>
      <c r="D39" s="16"/>
      <c r="E39" s="11">
        <f>'Year 1'!P42</f>
        <v>0</v>
      </c>
      <c r="F39" s="11">
        <f>E42</f>
        <v>0</v>
      </c>
      <c r="G39" s="11">
        <f>F42</f>
        <v>0</v>
      </c>
      <c r="H39" s="11">
        <f t="shared" ref="H39:P39" si="8">G42</f>
        <v>0</v>
      </c>
      <c r="I39" s="11">
        <f t="shared" si="8"/>
        <v>0</v>
      </c>
      <c r="J39" s="11">
        <f t="shared" si="8"/>
        <v>0</v>
      </c>
      <c r="K39" s="11">
        <f t="shared" si="8"/>
        <v>0</v>
      </c>
      <c r="L39" s="11">
        <f t="shared" si="8"/>
        <v>0</v>
      </c>
      <c r="M39" s="11">
        <f t="shared" si="8"/>
        <v>0</v>
      </c>
      <c r="N39" s="11">
        <f t="shared" si="8"/>
        <v>0</v>
      </c>
      <c r="O39" s="11">
        <f t="shared" si="8"/>
        <v>0</v>
      </c>
      <c r="P39" s="11">
        <f t="shared" si="8"/>
        <v>0</v>
      </c>
      <c r="Q39" s="7"/>
    </row>
    <row r="40" spans="1:17" x14ac:dyDescent="0.2">
      <c r="A40" s="27" t="s">
        <v>50</v>
      </c>
      <c r="B40" s="27"/>
      <c r="C40" s="27"/>
      <c r="D40" s="27"/>
      <c r="E40" s="11">
        <f t="shared" ref="E40:P40" si="9">E15-E37</f>
        <v>0</v>
      </c>
      <c r="F40" s="11">
        <f t="shared" si="9"/>
        <v>0</v>
      </c>
      <c r="G40" s="11">
        <f t="shared" si="9"/>
        <v>0</v>
      </c>
      <c r="H40" s="11">
        <f t="shared" si="9"/>
        <v>0</v>
      </c>
      <c r="I40" s="11">
        <f t="shared" si="9"/>
        <v>0</v>
      </c>
      <c r="J40" s="11">
        <f t="shared" si="9"/>
        <v>0</v>
      </c>
      <c r="K40" s="11">
        <f t="shared" si="9"/>
        <v>0</v>
      </c>
      <c r="L40" s="11">
        <f t="shared" si="9"/>
        <v>0</v>
      </c>
      <c r="M40" s="11">
        <f t="shared" si="9"/>
        <v>0</v>
      </c>
      <c r="N40" s="11">
        <f t="shared" si="9"/>
        <v>0</v>
      </c>
      <c r="O40" s="11">
        <f t="shared" si="9"/>
        <v>0</v>
      </c>
      <c r="P40" s="11">
        <f t="shared" si="9"/>
        <v>0</v>
      </c>
      <c r="Q40" s="7"/>
    </row>
    <row r="41" spans="1:17" x14ac:dyDescent="0.2">
      <c r="A41" s="28"/>
      <c r="B41" s="28"/>
      <c r="C41" s="28"/>
      <c r="D41" s="28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7"/>
    </row>
    <row r="42" spans="1:17" ht="12.75" thickBot="1" x14ac:dyDescent="0.25">
      <c r="A42" s="17" t="s">
        <v>49</v>
      </c>
      <c r="B42" s="18"/>
      <c r="C42" s="18"/>
      <c r="D42" s="18"/>
      <c r="E42" s="8">
        <f>SUM(E39:E41)</f>
        <v>0</v>
      </c>
      <c r="F42" s="8">
        <f t="shared" ref="F42:P42" si="10">SUM(F39:F41)</f>
        <v>0</v>
      </c>
      <c r="G42" s="8">
        <f t="shared" si="10"/>
        <v>0</v>
      </c>
      <c r="H42" s="8">
        <f t="shared" si="10"/>
        <v>0</v>
      </c>
      <c r="I42" s="8">
        <f t="shared" si="10"/>
        <v>0</v>
      </c>
      <c r="J42" s="8">
        <f t="shared" si="10"/>
        <v>0</v>
      </c>
      <c r="K42" s="8">
        <f t="shared" si="10"/>
        <v>0</v>
      </c>
      <c r="L42" s="8">
        <f t="shared" si="10"/>
        <v>0</v>
      </c>
      <c r="M42" s="8">
        <f t="shared" si="10"/>
        <v>0</v>
      </c>
      <c r="N42" s="8">
        <f t="shared" si="10"/>
        <v>0</v>
      </c>
      <c r="O42" s="8">
        <f t="shared" si="10"/>
        <v>0</v>
      </c>
      <c r="P42" s="8">
        <f t="shared" si="10"/>
        <v>0</v>
      </c>
      <c r="Q42" s="7"/>
    </row>
    <row r="44" spans="1:17" x14ac:dyDescent="0.2">
      <c r="M44" s="25"/>
      <c r="N44" s="25"/>
      <c r="P44" s="24"/>
      <c r="Q44" s="24"/>
    </row>
  </sheetData>
  <mergeCells count="46">
    <mergeCell ref="A41:D41"/>
    <mergeCell ref="A42:D42"/>
    <mergeCell ref="M44:N44"/>
    <mergeCell ref="P44:Q44"/>
    <mergeCell ref="A35:D35"/>
    <mergeCell ref="A36:D36"/>
    <mergeCell ref="A37:D37"/>
    <mergeCell ref="A38:D38"/>
    <mergeCell ref="A39:D39"/>
    <mergeCell ref="A40:D40"/>
    <mergeCell ref="A34:D34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22:D22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10:D10"/>
    <mergeCell ref="E1:M1"/>
    <mergeCell ref="A2:D2"/>
    <mergeCell ref="N2:Q2"/>
    <mergeCell ref="A3:D3"/>
    <mergeCell ref="N3:Q3"/>
    <mergeCell ref="A4:D4"/>
    <mergeCell ref="A5:D5"/>
    <mergeCell ref="A6:D6"/>
    <mergeCell ref="A7:D7"/>
    <mergeCell ref="A8:D8"/>
    <mergeCell ref="A9:D9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 1</vt:lpstr>
      <vt:lpstr>Year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Keri-Lynn Best</cp:lastModifiedBy>
  <cp:lastPrinted>2012-01-10T20:04:43Z</cp:lastPrinted>
  <dcterms:created xsi:type="dcterms:W3CDTF">2012-01-10T18:52:01Z</dcterms:created>
  <dcterms:modified xsi:type="dcterms:W3CDTF">2022-07-07T18:59:19Z</dcterms:modified>
</cp:coreProperties>
</file>